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365" windowHeight="12015" activeTab="0"/>
  </bookViews>
  <sheets>
    <sheet name="на 01.01.2012 г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<sst xmlns="http://schemas.openxmlformats.org/spreadsheetml/2006/main" count="38" uniqueCount="38">
  <si>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Плановая структура платы за содержание и ремонт мест общего пользования многоквартирных домов г.о.Тольятти,</t>
  </si>
  <si>
    <t>находящихся на управлении ООО "УК № 2 ЖКХ" на 2012 год (по состоянию на 01.01.2012 г.)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</si>
  <si>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</si>
  <si>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</si>
  <si>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</si>
  <si>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</si>
  <si>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</si>
  <si>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</si>
  <si>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</si>
  <si>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1.</t>
  </si>
  <si>
    <r>
      <t>Содержание жилых помещений</t>
    </r>
    <r>
      <rPr>
        <vertAlign val="superscript"/>
        <sz val="11"/>
        <rFont val="Times New Roman"/>
        <family val="1"/>
      </rPr>
      <t>1</t>
    </r>
  </si>
  <si>
    <t>1.1.</t>
  </si>
  <si>
    <t>Техническое содержание конструктивных элементов и мест общего пользования</t>
  </si>
  <si>
    <t>1.2.</t>
  </si>
  <si>
    <t xml:space="preserve">Техническое содержание внутридомовых  инженерных коммуникаций, обслуживание общедмовых приборов учета </t>
  </si>
  <si>
    <t>1.3.</t>
  </si>
  <si>
    <t>Аварийное обслуживание</t>
  </si>
  <si>
    <t>1.4.</t>
  </si>
  <si>
    <t>Обслуживание мусоропровода, вывоз мусора</t>
  </si>
  <si>
    <t>1.5.</t>
  </si>
  <si>
    <t>Уборка придомовой территории</t>
  </si>
  <si>
    <t>1.6.</t>
  </si>
  <si>
    <t>Уборка лестничных клеток</t>
  </si>
  <si>
    <t>1.7.</t>
  </si>
  <si>
    <t>Дератизация, дезинсекция подвалов, мест общего пользования</t>
  </si>
  <si>
    <t>1.8.</t>
  </si>
  <si>
    <t>Комплексное содержание и обслуживание лифтого хозяйства, в т.ч:</t>
  </si>
  <si>
    <t>- техническое обслуживание лифтов</t>
  </si>
  <si>
    <t>- прочее содержание лифтового хозяйства</t>
  </si>
  <si>
    <t>1.9.</t>
  </si>
  <si>
    <t>Обслуживание внутридомового электрооборудования</t>
  </si>
  <si>
    <t>1.10.</t>
  </si>
  <si>
    <t>Рассчетно-кассовое обслуживание, услуги по сбору платежей</t>
  </si>
  <si>
    <t>1.11.</t>
  </si>
  <si>
    <t>Расходы на управление многоквартирным домом</t>
  </si>
  <si>
    <t>2.</t>
  </si>
  <si>
    <r>
      <t>Текущий ремонт мест общего пользования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</si>
  <si>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Постановление мэра городского округа Тольятти от 29.12.2011 № 4190-п/1 «Об оплате жилого помещения населением городского округа Тольятти в 2012 году»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</si>
</sst>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9.125" style="1" customWidth="1"/>
    <col min="2" max="2" width="49.875" style="1" customWidth="1"/>
    <col min="3" max="5" width="32.25390625" style="1" customWidth="1"/>
    <col min="6" max="220" width="9.125" style="1" customWidth="1"/>
    <col min="221" max="221" width="49.875" style="1" customWidth="1"/>
    <col min="222" max="222" width="0" style="1" hidden="1" customWidth="1"/>
    <col min="223" max="223" width="18.25390625" style="1" customWidth="1"/>
    <col min="224" max="224" width="20.375" style="1" customWidth="1"/>
    <col min="225" max="227" width="18.25390625" style="1" customWidth="1"/>
    <col min="228" max="229" width="9.125" style="1" customWidth="1"/>
    <col min="230" max="231" width="18.25390625" style="1" customWidth="1"/>
    <col min="232" max="234" width="0" style="1" hidden="1" customWidth="1"/>
    <col min="235" max="235" width="18.25390625" style="1" customWidth="1"/>
    <col min="236" max="236" width="20.375" style="1" customWidth="1"/>
    <col min="237" max="239" width="18.25390625" style="1" customWidth="1"/>
    <col min="240" max="241" width="9.125" style="1" customWidth="1"/>
    <col min="242" max="243" width="18.25390625" style="1" customWidth="1"/>
    <col min="244" max="246" width="0" style="1" hidden="1" customWidth="1"/>
    <col min="247" max="247" width="16.75390625" style="1" customWidth="1"/>
    <col min="248" max="248" width="20.375" style="1" customWidth="1"/>
    <col min="249" max="249" width="18.00390625" style="1" customWidth="1"/>
    <col min="250" max="251" width="18.25390625" style="1" customWidth="1"/>
    <col min="252" max="253" width="9.125" style="1" customWidth="1"/>
    <col min="254" max="255" width="18.25390625" style="1" customWidth="1"/>
    <col min="256" max="16384" width="0" style="1" hidden="1" customWidth="1"/>
  </cols>
  <sheetData>
    <row r="1" spans="1:5" ht="15">
      <c r="A1" s="2" t="s">
        <v>0</v>
      </c>
      <c r="B1" s="2"/>
      <c r="C1" s="2"/>
      <c r="D1" s="2"/>
      <c r="E1" s="2"/>
    </row>
    <row r="2" spans="1:5" ht="15">
      <c r="A2" s="2" t="s">
        <v>1</v>
      </c>
      <c r="B2" s="2"/>
      <c r="C2" s="2"/>
      <c r="D2" s="2"/>
      <c r="E2" s="2"/>
    </row>
    <row r="3" ht="15">
      <c r="E3" s="3" t="s">
        <v>2</v>
      </c>
    </row>
    <row r="4" spans="1:5" s="5" customFormat="1" ht="29.25" customHeight="1">
      <c r="A4" s="4" t="s">
        <v>3</v>
      </c>
      <c r="B4" s="4" t="s">
        <v>4</v>
      </c>
      <c r="C4" s="4" t="s">
        <v>5</v>
      </c>
      <c r="D4" s="4"/>
      <c r="E4" s="4"/>
    </row>
    <row r="5" spans="1:5" s="5" customFormat="1" ht="90" customHeight="1">
      <c r="A5" s="4"/>
      <c r="B5" s="4"/>
      <c r="C5" s="6" t="s">
        <v>6</v>
      </c>
      <c r="D5" s="6" t="s">
        <v>7</v>
      </c>
      <c r="E5" s="6" t="s">
        <v>8</v>
      </c>
    </row>
    <row r="6" spans="1:5" s="9" customFormat="1" ht="48" customHeight="1">
      <c r="A6" s="7" t="s">
        <v>9</v>
      </c>
      <c r="B6" s="7" t="s">
        <v>10</v>
      </c>
      <c r="C6" s="8">
        <f>C7+C8+C9+C10+C11+C12+C13+C14+C17+C18+C19</f>
        <v>12.869999999999997</v>
      </c>
      <c r="D6" s="8">
        <f>D7+D8+D9+D10+D11+D12+D13+D14+D17+D18+D19</f>
        <v>16.740000000000002</v>
      </c>
      <c r="E6" s="8">
        <f>E7+E8+E9+E10+E11+E12+E13+E14+E17+E18+E19</f>
        <v>17.619999999999997</v>
      </c>
    </row>
    <row r="7" spans="1:5" s="9" customFormat="1" ht="48" customHeight="1">
      <c r="A7" s="7" t="s">
        <v>11</v>
      </c>
      <c r="B7" s="10" t="s">
        <v>12</v>
      </c>
      <c r="C7" s="8">
        <v>0.72</v>
      </c>
      <c r="D7" s="8">
        <v>0.72</v>
      </c>
      <c r="E7" s="8">
        <v>0.72</v>
      </c>
    </row>
    <row r="8" spans="1:5" s="9" customFormat="1" ht="48" customHeight="1">
      <c r="A8" s="7" t="s">
        <v>13</v>
      </c>
      <c r="B8" s="10" t="s">
        <v>14</v>
      </c>
      <c r="C8" s="8">
        <v>2.37</v>
      </c>
      <c r="D8" s="8">
        <v>3.21</v>
      </c>
      <c r="E8" s="8">
        <v>3.88</v>
      </c>
    </row>
    <row r="9" spans="1:5" s="9" customFormat="1" ht="48" customHeight="1">
      <c r="A9" s="7" t="s">
        <v>15</v>
      </c>
      <c r="B9" s="10" t="s">
        <v>16</v>
      </c>
      <c r="C9" s="8">
        <v>0.63</v>
      </c>
      <c r="D9" s="8">
        <v>0.63</v>
      </c>
      <c r="E9" s="8">
        <v>0.63</v>
      </c>
    </row>
    <row r="10" spans="1:5" s="9" customFormat="1" ht="48" customHeight="1">
      <c r="A10" s="7" t="s">
        <v>17</v>
      </c>
      <c r="B10" s="10" t="s">
        <v>18</v>
      </c>
      <c r="C10" s="8">
        <v>1.96</v>
      </c>
      <c r="D10" s="8">
        <v>1.38</v>
      </c>
      <c r="E10" s="8">
        <v>1.68</v>
      </c>
    </row>
    <row r="11" spans="1:5" s="9" customFormat="1" ht="48" customHeight="1">
      <c r="A11" s="7" t="s">
        <v>19</v>
      </c>
      <c r="B11" s="10" t="s">
        <v>20</v>
      </c>
      <c r="C11" s="8">
        <v>1.85</v>
      </c>
      <c r="D11" s="8">
        <v>2.56</v>
      </c>
      <c r="E11" s="8">
        <v>2.75</v>
      </c>
    </row>
    <row r="12" spans="1:5" s="9" customFormat="1" ht="48" customHeight="1">
      <c r="A12" s="7" t="s">
        <v>21</v>
      </c>
      <c r="B12" s="10" t="s">
        <v>22</v>
      </c>
      <c r="C12" s="8">
        <v>2.3</v>
      </c>
      <c r="D12" s="8">
        <v>2.23</v>
      </c>
      <c r="E12" s="8">
        <v>2.61</v>
      </c>
    </row>
    <row r="13" spans="1:5" s="9" customFormat="1" ht="48" customHeight="1">
      <c r="A13" s="7" t="s">
        <v>23</v>
      </c>
      <c r="B13" s="10" t="s">
        <v>24</v>
      </c>
      <c r="C13" s="8">
        <v>0.04</v>
      </c>
      <c r="D13" s="8">
        <v>0.04</v>
      </c>
      <c r="E13" s="8">
        <v>0.04</v>
      </c>
    </row>
    <row r="14" spans="1:5" s="9" customFormat="1" ht="48" customHeight="1">
      <c r="A14" s="7" t="s">
        <v>25</v>
      </c>
      <c r="B14" s="10" t="s">
        <v>26</v>
      </c>
      <c r="C14" s="8"/>
      <c r="D14" s="8">
        <f>D15+D16</f>
        <v>2.97</v>
      </c>
      <c r="E14" s="11">
        <f>E15+E16</f>
        <v>2.28</v>
      </c>
    </row>
    <row r="15" spans="1:5" s="9" customFormat="1" ht="21.75" customHeight="1">
      <c r="A15" s="7"/>
      <c r="B15" s="12" t="s">
        <v>27</v>
      </c>
      <c r="C15" s="8"/>
      <c r="D15" s="8">
        <v>2.6</v>
      </c>
      <c r="E15" s="8">
        <v>2.01</v>
      </c>
    </row>
    <row r="16" spans="1:5" s="9" customFormat="1" ht="21.75" customHeight="1">
      <c r="A16" s="7"/>
      <c r="B16" s="12" t="s">
        <v>28</v>
      </c>
      <c r="C16" s="8"/>
      <c r="D16" s="8">
        <v>0.37</v>
      </c>
      <c r="E16" s="8">
        <v>0.27</v>
      </c>
    </row>
    <row r="17" spans="1:5" s="9" customFormat="1" ht="48" customHeight="1">
      <c r="A17" s="7" t="s">
        <v>29</v>
      </c>
      <c r="B17" s="10" t="s">
        <v>30</v>
      </c>
      <c r="C17" s="8">
        <v>0.48</v>
      </c>
      <c r="D17" s="8">
        <v>0.48</v>
      </c>
      <c r="E17" s="8">
        <v>0.51</v>
      </c>
    </row>
    <row r="18" spans="1:5" s="9" customFormat="1" ht="48" customHeight="1">
      <c r="A18" s="7" t="s">
        <v>31</v>
      </c>
      <c r="B18" s="10" t="s">
        <v>32</v>
      </c>
      <c r="C18" s="8">
        <v>1.27</v>
      </c>
      <c r="D18" s="8">
        <v>1.27</v>
      </c>
      <c r="E18" s="8">
        <v>1.27</v>
      </c>
    </row>
    <row r="19" spans="1:7" s="9" customFormat="1" ht="48" customHeight="1">
      <c r="A19" s="7" t="s">
        <v>33</v>
      </c>
      <c r="B19" s="10" t="s">
        <v>34</v>
      </c>
      <c r="C19" s="8">
        <v>1.25</v>
      </c>
      <c r="D19" s="8">
        <v>1.25</v>
      </c>
      <c r="E19" s="8">
        <v>1.25</v>
      </c>
      <c r="F19" s="13"/>
      <c r="G19" s="13"/>
    </row>
    <row r="20" spans="1:7" s="9" customFormat="1" ht="48" customHeight="1">
      <c r="A20" s="7" t="s">
        <v>35</v>
      </c>
      <c r="B20" s="10" t="s">
        <v>36</v>
      </c>
      <c r="C20" s="8">
        <v>0.79</v>
      </c>
      <c r="D20" s="8">
        <v>0.79</v>
      </c>
      <c r="E20" s="8">
        <v>0.79</v>
      </c>
      <c r="F20" s="13"/>
      <c r="G20" s="13"/>
    </row>
    <row r="21" spans="1:5" ht="15">
      <c r="A21" s="14" t="s">
        <v>37</v>
      </c>
      <c r="B21" s="14"/>
      <c r="C21" s="14"/>
      <c r="D21" s="14"/>
      <c r="E21" s="14"/>
    </row>
  </sheetData>
  <sheetProtection/>
  <mergeCells count="6">
    <mergeCell ref="A1:E1"/>
    <mergeCell ref="A2:E2"/>
    <mergeCell ref="A4:A5"/>
    <mergeCell ref="B4:B5"/>
    <mergeCell ref="C4:E4"/>
    <mergeCell ref="A21:E2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edudnik</dc:creator>
  <cp:keywords/>
  <dc:description/>
  <cp:lastModifiedBy>edudnik</cp:lastModifiedBy>
  <dcterms:created xsi:type="dcterms:W3CDTF">2012-06-19T06:47:24Z</dcterms:created>
  <dcterms:modified xsi:type="dcterms:W3CDTF">2012-06-19T06:51:10Z</dcterms:modified>
  <cp:category/>
  <cp:version/>
  <cp:contentType/>
  <cp:contentStatus/>
</cp:coreProperties>
</file>